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แก้ไขแม่อุบล\"/>
    </mc:Choice>
  </mc:AlternateContent>
  <xr:revisionPtr revIDLastSave="0" documentId="13_ncr:1_{5BB31B84-8E52-4BE4-B3C3-3AA51100070E}" xr6:coauthVersionLast="40" xr6:coauthVersionMax="40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3" r:id="rId1"/>
    <sheet name="ITA NACC - 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<sst xmlns="http://schemas.openxmlformats.org/spreadsheetml/2006/main" count="413" uniqueCount="106">
  <si>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</si>
  <si>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</si>
  <si>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</si>
  <si>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</si>
  <si>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</si>
  <si>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</si>
  <si>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</si>
  <si>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</si>
  <si>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</si>
  <si>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</si>
  <si>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</si>
  <si>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</si>
  <si>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</si>
  <si>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</si>
  <si>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</si>
  <si>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</si>
  <si>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</si>
  <si>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</si>
  <si>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</si>
  <si>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</si>
  <si>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</si>
  <si>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</si>
  <si>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</si>
  <si>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</si>
  <si>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</si>
  <si>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</si>
  <si>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</si>
  <si>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</si>
  <si>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</si>
  <si>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</si>
  <si>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ที่</t>
  </si>
  <si>
    <t>O</t>
  </si>
  <si>
    <t>ลำดับรายการ</t>
  </si>
  <si>
    <t>ข้อมูลที่เกี่ยวข้องกับหน่วยงาน</t>
  </si>
  <si>
    <t>หมายเหตุ</t>
  </si>
  <si>
    <t>P</t>
  </si>
  <si>
    <t>วิธีการจัดซื้อจัดจ้าง</t>
  </si>
  <si>
    <t>ให้เว้นว่างไว้</t>
  </si>
  <si>
    <t>ให้ระบุ "ชื่ออำเภอตามที่ตั้งของหน่วยงาน"</t>
  </si>
  <si>
    <t>ให้ระบุ "ชื่อส่วนราชการภายในสำนักงาน ป.ป.ช. เช่น สำนัก/สถาบัน/สำนักงาน ป.ป.ช. ภาค/สำนักงาน ป.ป.ช. ประจำจังหวัด/กลุ่มตรวจราชการฯ......................"</t>
  </si>
  <si>
    <t>ให้ระบุ "ชื่อจังหวัดตามที่ตั้งของหน่วยงาน"</t>
  </si>
  <si>
    <t>ให้ระบุ "หน่วยงานขององค์กรอิสระตามรัฐธรรมนูญ"</t>
  </si>
  <si>
    <t>ให้ระบุ "ชื่อรายการจัดซื้อจัดจ้าง"</t>
  </si>
  <si>
    <t>ให้ระบุ "เงินงบประมาณที่หน่วยงานได้รับสำหรับการจัดซื้อจัดจ้างของรายการนั้น ๆ (บาท)"</t>
  </si>
  <si>
    <t xml:space="preserve">ให้ระบุสถานะการจัดซื้อจัดจ้างของแต่ละรายการ ดังนี้ 
 - กรณีรายการจัดซื้อจัดจ้างนั้น ยังไม่ลงนามในสัญญา &gt;&gt; ให้ระบุ "ยังไม่ลงนามในสัญญา" 
 - กรณีรายการจัดซื้อจัดจ้างนั้น ยังไม่มีการส่งมอบงาน &gt;&gt; ให้ระบุ "อยู่ระหว่างระยะสัญญา"
 - กรณีรายการจัดซื้อจัดจ้างนั้น ส่งมอบงานเรียบร้อยแล้ว &gt;&gt; ให้ระบุ "สิ้นสุดสัญญาแล้ว" 
 - กรณีรายการจัดซื้อจัดจ้างนั้น ยกเลิกการดำเนินการ &gt;&gt; ให้ระบุ "ยกเลิกการดำเนินการ" </t>
  </si>
  <si>
    <t>ให้ระบุ "วิธีการที่ดำเนินการจัดซื้อจัดจ้ดจ้างของแต่ละรายการ เช่น วิธีประกาศเชิญชวนทั่วไป วิธีคัดเลือก 
วิธีเฉพาะเจาะจง วิธีประกวดแบบ หรือ อื่น ๆ"</t>
  </si>
  <si>
    <t>ให้ระบุที่มาของการจัดสรรงบประมาณสำหรับการจัดซื้อจัดจ้างแต่ละรายการ ดังนี้
 - กรณีได้รับจัดสรรงบประมาณจาก พ.ร.บ. งบประมาณรายจ่ายประจำปี &gt;&gt; ให้ระบุ "พ.ร.บ. งบประมาณรายจ่าย"
 - กรณีได้รับจัดสรรงบประมาณเงินคงเหลือสะสมประจำปี &gt;&gt; ให้ระบุ "งบอื่น ๆ"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</si>
  <si>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 NACC - o12)</t>
  </si>
  <si>
    <t>ให้ระบุ "ปีงบประมาณ 2567"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</si>
  <si>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 ไม่ได้กำหนดในองค์ประกอบด้านข้อมูลที่ปรากฏในคู่มือการประเมิน ITA ของส่วนราชการภายในสำนักงาน ป.ป.ช. ประจำปีงบประมาณ พ.ศ. 2568 โดยไม่กระทบต่อการพิจารณาให้คะแนนในข้อ o12</t>
  </si>
  <si>
    <t>ให้ระบุ "ราคาเพื่อใช้เป็นฐานสำหรับเปรียบเทียบราคาที่ผู้ยื่นข้อเสนอได้ยื่น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 (บาท)"</t>
  </si>
  <si>
    <t>ให้ระบุ "ราคาที่ใช้สำหรับการจัดซื้อจัดจ้าง (บาท)"</t>
  </si>
  <si>
    <t>ให้ระบุ "ชื่อผู้ประกอบการที่ได้รับการคัดเลือกให้มาเป็นผู้ดำเนินการ"</t>
  </si>
  <si>
    <r>
      <t xml:space="preserve">ให้ระบุ "เลขที่โครงการของรายการจัดซื้อจัดจ้างนั้น ๆ ที่ปรากฏในระบบ e-GP"
</t>
    </r>
    <r>
      <rPr>
        <b/>
        <sz val="16"/>
        <color rgb="FFC00000"/>
        <rFont val="TH SarabunPSK"/>
        <family val="2"/>
      </rPr>
      <t>หมายเหตุ: 
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&gt;&gt; ให้แสดงให้เห็นว่าไม่มีเลขที่โครงการในระบบ e-GP พร้อมเหตุผลประกอบ โดยไม่มีการเว้นว่างข้อมูลไว้</t>
    </r>
  </si>
  <si>
    <r>
      <t xml:space="preserve">เป็นองค์ประกอบด้านข้อมูลที่กำหนด ดังนั้น </t>
    </r>
    <r>
      <rPr>
        <b/>
        <sz val="18"/>
        <rFont val="TH SarabunPSK"/>
        <family val="2"/>
      </rPr>
      <t>หน่วยงานต้องระบุข้อมูลให้ครบถ้วนทุกช่องตามองค์ประกอบด้านข้อมูลที่กำหนด</t>
    </r>
    <r>
      <rPr>
        <b/>
        <sz val="16"/>
        <rFont val="TH SarabunPSK"/>
        <family val="2"/>
      </rPr>
      <t xml:space="preserve">ในคู่มือการประเมิน ITA ของส่วนราชการภายในสำนักงาน ป.ป.ช. ประจำปีงบประมาณ พ.ศ. 2568 </t>
    </r>
  </si>
  <si>
    <t>สำนักงาน ป.ป.ช. ประจำจังหวัดยโสธร</t>
  </si>
  <si>
    <t>เมือง</t>
  </si>
  <si>
    <t>ยโสธร</t>
  </si>
  <si>
    <t>หน่วยงานขององค์กรอิสระตามรัฐธรรมนูญ</t>
  </si>
  <si>
    <t xml:space="preserve">จ้างโครงการประเมินคุณธรรมและความโปร่งใสในการดำเนินงานของหน่วยงานภาครัฐ (Integrity and Transparency Assessment ITA) ประจำปีงบประมาณ พ.ศ. 2567 ของสำนักงาน ป.ป.ช. ประจำจังหวัดยโสธร กิจกรรมการจัดจ้างผู้ช่วยนักวิจัยสนับสนุนการประเมินคุณธรรมและความโปร่งใสในการดำเนินงานของหน่วยงานภาครัฐ ประจำปีงบประมาณ พ.ศ. 2567 </t>
  </si>
  <si>
    <t>พ.ร.บ. งบประมาณรายจ่ายประจำปี</t>
  </si>
  <si>
    <t>วิธีเฉพาะเจาะจง</t>
  </si>
  <si>
    <t>นางสาวสุนันทา  สุดสงสาร</t>
  </si>
  <si>
    <t xml:space="preserve">จ้างผู้ช่วยนักวิจัยสนับสนุนการประเมินคุณธรรมและความโปร่งใสในการดำเนินงานของหน่วยงานภาครัฐ ประจำปีงบประมาณ พ.ศ. 2567 ของสำนักงาน ป.ป.ช.ประจำจังหวัดยโสธร  </t>
  </si>
  <si>
    <t>ซื้อน้ำดื่ม เดือนตุลาคม  2566 20 ถัง ๆ ละ 15 บาท</t>
  </si>
  <si>
    <t>สิ้นสุดระยะสัญญา</t>
  </si>
  <si>
    <t xml:space="preserve">ร้านสุขสันต์ น้ำดื่ม </t>
  </si>
  <si>
    <t>ซื้อวัสดุสำนักงาน จำนวน 2 รายการ</t>
  </si>
  <si>
    <t>ซื้อน้ำดื่ม เดือนพฤศจิกายน 2566 20 ถัง ๆ ละ 15 บาท</t>
  </si>
  <si>
    <t>ดซื้อน้ำดื่ม เดือนธันวาคม 2566 22 ถัง ๆ ละ 15 บาท</t>
  </si>
  <si>
    <t>ซื้อน้ำดื่ม เดือนมกราคม 2567 22 ถัง ๆ ละ 15 บาท</t>
  </si>
  <si>
    <t>ซื้อน้ำดื่ม เดือนกุมภาพันธ์ 2567 22 ถัง ๆ ละ 15 บาท</t>
  </si>
  <si>
    <t>ซื้อวัสดุสำนักงาน จำนวน 10 รายการ</t>
  </si>
  <si>
    <t>ซื้อน้ำดื่ม เดือนมีนาคม 2567 22 ถัง ๆ ละ 15 บาท</t>
  </si>
  <si>
    <t xml:space="preserve">ซื้อวัสดุสำนักงาน วัสดุไฟฟ้าและวิทยุ และวัสดุงานบ้านงานครัว จำนวน 16 รายการ </t>
  </si>
  <si>
    <t xml:space="preserve">ซื้อวัสดุไฟฟ้าและวิทยุ จำนวน 1 รายการ </t>
  </si>
  <si>
    <t>ซื้อวัสดุคอมพิวเตอร์ จำนวน 6 รายการ</t>
  </si>
  <si>
    <t>ซื้อครุภัณฑ์สำนักงาน จำนว 3 รายการ</t>
  </si>
  <si>
    <t>ซื้อวัสดุสำนักงาน จำนว 10 รายการ</t>
  </si>
  <si>
    <t>บริษัท พรวิทยาเซ็นเตอร์ จำกัด</t>
  </si>
  <si>
    <t>ปีงบประมาณ 2567</t>
  </si>
  <si>
    <t>จ้างทำตรายาง จำนวน 15 อัน</t>
  </si>
  <si>
    <t>จ้างล้างทำความสะอาดและเปลี่ยนอะไหล่ และติดตั้งเครื่องปรับอากาศ</t>
  </si>
  <si>
    <t>จ้างซ่อมเครื่องพิมพ์คอมพิวเตอร์</t>
  </si>
  <si>
    <t>จ้างล้างทำความสะอาดและซ่อมเครื่องปรับอากาศ</t>
  </si>
  <si>
    <t>บริษัท ธีธัชแอร์ จำกัด (สำนักงานใหญ่)</t>
  </si>
  <si>
    <t xml:space="preserve">จัดซื้อพานพุ่มดอกไม้ประดิษฐ์ จำนวน 1 พาน  เพื่อเข้าร่วมงานวันนวมินทรมหาราช วันที่ 13 ตุลาคม 2567 </t>
  </si>
  <si>
    <t>จัดซื้อพานพุ่มดอกไม้ประดิษฐ์ จำนวน 1 พาน เพื่อเข้าร่วมงานวันคล้ายวันสวรรคตพระบาทสมเด็จพระจุลจอมเกล้าเจ้าอยู่หัว วันที่ 23 ตุลาคม 2567</t>
  </si>
  <si>
    <t>จัดซื้อพานพุ่มทรงข้าวบิณฑ์ จำนวน 1 พาน เพื่อเข้าร่วมกิจกรรมเนื่องในวันคล้ายวันพระบรมราชสมภพ พระบาทสมเด็จพระบรมชนกาธิเบศร มหาภูมิพลอดุลยเดชมหาราช บรมนาถบพิตร วันชาติ และวันพ่อแห่งชาติ 5 ธันวาคม 2566</t>
  </si>
  <si>
    <t>จัดซื้อน้ำดื่ม เดือนเมษายน 2567 20 ถัง ๆ 15 บาท</t>
  </si>
  <si>
    <t>จัดซื้อพานพุ่มดอกไม้ประดิษฐ์ จำนวน 1 พาน เพื่อเข้าร่วมงานรัฐพิธีถวายราชสักการะเนื่องใน วันพระบาทสมเด็จพระพุทธยอดฟ้าจุฬาโลกมหาราช และวันที่ระลึกมหาจักรีบรมราชวงศ์ ในวันที่ 6 เมษายน 2567</t>
  </si>
  <si>
    <t>จัดซื้อน้ำดื่ม เดือนพฤษภาคม  2567 30 ถัง ๆ 15 บาท</t>
  </si>
  <si>
    <t>จัดซื้อน้ำดื่ม เดือนมิถุนายน  2567 10 ถัง ๆ 15 บาท</t>
  </si>
  <si>
    <t>จัดซื้อน้ำดื่ม เดือนกรกฎาคม  2567 20 ถัง ๆ 15 บาท</t>
  </si>
  <si>
    <t>จัดซื้อพวงมาลาดอกไม้สด จำนวน 1 พวง เพื่อเข้าร่วมงาน “วันรพี” ประจำปี 2567</t>
  </si>
  <si>
    <t>จัดซื้อน้ำดื่ม เดือนสิงหาคม  2567 20 ถัง ๆ 15 บาท</t>
  </si>
  <si>
    <t>จัดซื้อน้ำดื่ม เดือนกันยายน  2567 20 ถัง ๆ 15 บาท</t>
  </si>
  <si>
    <t>ร้าน 40 กะรัต</t>
  </si>
  <si>
    <t>ไม่มีเลขที่โครงการในระบบ e-GP เนื่องจากเป็นกรณีการจัดซื้อจัดจ้างที่ไม่ต้องดำเนินการระบบ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</si>
  <si>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จ้างก่อสร้างอาคารสำนักงาน ป.ป.ช. ประจำจังหวัดยโสธร พร้อมอาคารชุดพักอาศัยและสิ่งก่อสร้างประกอบ ตำบลตาดทอง อำเภอเมืองยโสธร จังหวัดยโสธร</t>
  </si>
  <si>
    <t>อยู่ระหว่างระยะสัญญา</t>
  </si>
  <si>
    <t>กิจการร่วมค้า KTLP</t>
  </si>
  <si>
    <t>66017301601</t>
  </si>
  <si>
    <t>วิธีประกวดราคาอิเล็กทรอนิกส์ (e-bidding)</t>
  </si>
  <si>
    <t>หมายเหตุ :</t>
  </si>
  <si>
    <t>มีรายการจัดซื้อจัดจ้างงบรายจ่ายหมวดงบลงทุน จำนวน 1 รายการ คือ รายการลำดับที่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</si>
</sst>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6"/>
      <name val="TH SarabunPSK"/>
      <family val="2"/>
    </font>
    <font>
      <b/>
      <sz val="16"/>
      <color rgb="FFC00000"/>
      <name val="TH SarabunPSK"/>
      <family val="2"/>
    </font>
    <font>
      <b/>
      <sz val="1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8A0000"/>
      <name val="TH SarabunPSK"/>
      <family val="2"/>
    </font>
    <font>
      <sz val="16"/>
      <color rgb="FF000000"/>
      <name val="TH SarabunPSK"/>
      <family val="2"/>
    </font>
    <font>
      <sz val="16"/>
      <color rgb="FF000000"/>
      <name val="TH SarabunIT๙"/>
      <family val="2"/>
    </font>
    <font>
      <b/>
      <sz val="20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6" fillId="0" borderId="0" xfId="0" applyFont="1" applyBorder="1" applyAlignment="1" applyProtection="1">
      <alignment horizontal="left" vertical="top" wrapText="1"/>
      <protection locked="0"/>
    </xf>
    <xf numFmtId="4" fontId="6" fillId="0" borderId="0" xfId="1" applyNumberFormat="1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4" fontId="9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 applyProtection="1">
      <alignment vertical="top" wrapText="1"/>
      <protection locked="0"/>
    </xf>
    <xf numFmtId="4" fontId="6" fillId="0" borderId="0" xfId="0" applyNumberFormat="1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4" fontId="6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49" fontId="6" fillId="0" borderId="5" xfId="0" applyNumberFormat="1" applyFont="1" applyBorder="1" applyAlignment="1" applyProtection="1">
      <alignment horizontal="center" vertical="top" wrapText="1"/>
      <protection locked="0"/>
    </xf>
    <xf numFmtId="49" fontId="9" fillId="0" borderId="0" xfId="0" applyNumberFormat="1" applyFont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3" fontId="9" fillId="0" borderId="0" xfId="0" applyNumberFormat="1" applyFont="1" applyBorder="1" applyAlignment="1">
      <alignment horizontal="center" vertical="top"/>
    </xf>
    <xf numFmtId="4" fontId="6" fillId="0" borderId="0" xfId="0" applyNumberFormat="1" applyFont="1" applyBorder="1" applyAlignment="1" applyProtection="1">
      <alignment vertical="top"/>
      <protection locked="0"/>
    </xf>
    <xf numFmtId="49" fontId="6" fillId="0" borderId="0" xfId="0" applyNumberFormat="1" applyFont="1" applyBorder="1" applyAlignment="1" applyProtection="1">
      <alignment vertical="top"/>
      <protection locked="0"/>
    </xf>
    <xf numFmtId="0" fontId="6" fillId="0" borderId="6" xfId="0" applyFont="1" applyBorder="1" applyAlignment="1" applyProtection="1">
      <alignment horizontal="center" vertical="top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4" fontId="6" fillId="0" borderId="5" xfId="0" applyNumberFormat="1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4" fontId="6" fillId="0" borderId="5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 applyProtection="1">
      <alignment horizontal="right"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protection locked="0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ECECEC"/>
      <color rgb="FFDDF2FF"/>
      <color rgb="FF8A0000"/>
      <color rgb="FFFFFFCC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0</xdr:colOff>
      <xdr:row>6</xdr:row>
      <xdr:rowOff>292603</xdr:rowOff>
    </xdr:from>
    <xdr:ext cx="14811374" cy="62991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0" y="2233322"/>
          <a:ext cx="14811374" cy="629916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 NACC - 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รายการและความก้าวหน้าการจัดซื้อจัดจ้างหรือการจัดหาพัสดุฯ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&gt;&gt;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ITA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ของส่วนราชการภายในสำนักงาน ป.ป.ช.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28575</xdr:colOff>
      <xdr:row>1</xdr:row>
      <xdr:rowOff>257175</xdr:rowOff>
    </xdr:from>
    <xdr:ext cx="14758987" cy="124777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5" y="650081"/>
          <a:ext cx="14758987" cy="124777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จะไม่ได้คะแนน</a:t>
          </a:r>
          <a:endParaRPr lang="en-US" sz="1600" b="1" baseline="0">
            <a:solidFill>
              <a:srgbClr val="C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365606-FAAB-4CB5-BF58-5471FCA17C3B}" name="Table13" displayName="Table13" ref="A1:P102" totalsRowShown="0" headerRowDxfId="17" dataDxfId="16">
  <tableColumns count="16">
    <tableColumn id="15" xr3:uid="{B51627FD-5E64-461E-B88B-851A606EA0E2}" name="ที่" dataDxfId="15"/>
    <tableColumn id="1" xr3:uid="{B91CAEBC-CAF8-4ABE-A252-1ACDB3EF851B}" name="ปีงบประมาณ" dataDxfId="14"/>
    <tableColumn id="2" xr3:uid="{C31378D3-6344-4E19-8CB5-F6E2CBF930B0}" name="ชื่อหน่วยงาน" dataDxfId="13"/>
    <tableColumn id="3" xr3:uid="{1694F485-F084-4BFD-BC92-08198B710A16}" name="อำเภอ " dataDxfId="12"/>
    <tableColumn id="4" xr3:uid="{D3A945BA-1DA3-4848-BFEA-50B9630308E2}" name="จังหวัด" dataDxfId="11"/>
    <tableColumn id="5" xr3:uid="{FF42929A-54DF-410C-A01C-E92C81CE3F3D}" name="กระทรวง" dataDxfId="10"/>
    <tableColumn id="6" xr3:uid="{8F8C3EB7-CDB3-4579-B707-449C65DB0793}" name="ประเภทหน่วยงาน" dataDxfId="9"/>
    <tableColumn id="7" xr3:uid="{D8FE679B-E797-4EAD-AE82-5CACB2FDAAFD}" name="ชื่อรายการของงานที่ซื้อหรือจ้าง" dataDxfId="8"/>
    <tableColumn id="8" xr3:uid="{61EF9E4D-B91F-4199-8AAF-DB748055C283}" name="วงเงินงบประมาณที่ได้รับจัดสรร (บาท)" dataDxfId="7"/>
    <tableColumn id="9" xr3:uid="{620BF54B-DAFD-41F5-B11F-9C494BD6CA97}" name="แหล่งที่มาของงบประมาณ " dataDxfId="6"/>
    <tableColumn id="10" xr3:uid="{FFFCEA39-3172-4516-92FA-2677BAB69EFA}" name="สถานะการจัดซื้อจัดจ้าง" dataDxfId="5"/>
    <tableColumn id="16" xr3:uid="{5783F919-596E-4739-B570-790CB61F7097}" name="วิธีการจัดซื้อจัดจ้าง" dataDxfId="4"/>
    <tableColumn id="11" xr3:uid="{B503C0F3-FA00-4621-97FE-944A963C2A0E}" name="ราคากลาง (บาท)" dataDxfId="3"/>
    <tableColumn id="12" xr3:uid="{362A506F-AE04-4BCE-BFF5-CA8370416162}" name="ราคาที่ตกลงซื้อหรือจ้าง (บาท)" dataDxfId="2"/>
    <tableColumn id="13" xr3:uid="{93433EBF-46D0-4DF1-9CE7-9B96F66FC571}" name="รายชื่อผู้ประกอบการที่ได้รับการคัดเลือก" dataDxfId="1"/>
    <tableColumn id="14" xr3:uid="{96B19B1C-A17B-425C-9DFD-D3CF6286C8B6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27"/>
  <sheetViews>
    <sheetView zoomScale="80" zoomScaleNormal="80" workbookViewId="0">
      <selection activeCell="C31" sqref="C31"/>
    </sheetView>
  </sheetViews>
  <sheetFormatPr defaultColWidth="9" defaultRowHeight="24" x14ac:dyDescent="0.3"/>
  <cols>
    <col min="1" max="1" width="9" style="6"/>
    <col min="2" max="2" width="34.83203125" style="6" customWidth="1"/>
    <col min="3" max="3" width="97" style="7" customWidth="1"/>
    <col min="4" max="4" width="54" style="6" customWidth="1"/>
    <col min="5" max="16384" width="9" style="6"/>
  </cols>
  <sheetData>
    <row r="1" spans="1:4" ht="30" x14ac:dyDescent="0.3">
      <c r="A1" s="46" t="s">
        <v>47</v>
      </c>
      <c r="B1" s="46"/>
      <c r="C1" s="46"/>
      <c r="D1" s="46"/>
    </row>
    <row r="2" spans="1:4" x14ac:dyDescent="0.3">
      <c r="B2" s="7"/>
    </row>
    <row r="11" spans="1:4" x14ac:dyDescent="0.3">
      <c r="A11" s="1" t="s">
        <v>14</v>
      </c>
      <c r="B11" s="1" t="s">
        <v>33</v>
      </c>
      <c r="C11" s="2" t="s">
        <v>29</v>
      </c>
      <c r="D11" s="1" t="s">
        <v>34</v>
      </c>
    </row>
    <row r="12" spans="1:4" ht="39" customHeight="1" x14ac:dyDescent="0.3">
      <c r="A12" s="3" t="s">
        <v>15</v>
      </c>
      <c r="B12" s="3" t="s">
        <v>30</v>
      </c>
      <c r="C12" s="8" t="s">
        <v>32</v>
      </c>
      <c r="D12" s="45" t="s">
        <v>49</v>
      </c>
    </row>
    <row r="13" spans="1:4" ht="39" customHeight="1" x14ac:dyDescent="0.3">
      <c r="A13" s="3" t="s">
        <v>16</v>
      </c>
      <c r="B13" s="3" t="s">
        <v>0</v>
      </c>
      <c r="C13" s="5" t="s">
        <v>48</v>
      </c>
      <c r="D13" s="45"/>
    </row>
    <row r="14" spans="1:4" ht="46.5" customHeight="1" x14ac:dyDescent="0.3">
      <c r="A14" s="3" t="s">
        <v>17</v>
      </c>
      <c r="B14" s="3" t="s">
        <v>1</v>
      </c>
      <c r="C14" s="5" t="s">
        <v>39</v>
      </c>
      <c r="D14" s="45"/>
    </row>
    <row r="15" spans="1:4" ht="34.5" customHeight="1" x14ac:dyDescent="0.3">
      <c r="A15" s="3" t="s">
        <v>18</v>
      </c>
      <c r="B15" s="3" t="s">
        <v>2</v>
      </c>
      <c r="C15" s="5" t="s">
        <v>38</v>
      </c>
      <c r="D15" s="45"/>
    </row>
    <row r="16" spans="1:4" ht="39" customHeight="1" x14ac:dyDescent="0.3">
      <c r="A16" s="3" t="s">
        <v>19</v>
      </c>
      <c r="B16" s="3" t="s">
        <v>3</v>
      </c>
      <c r="C16" s="5" t="s">
        <v>40</v>
      </c>
      <c r="D16" s="45"/>
    </row>
    <row r="17" spans="1:4" ht="39" customHeight="1" x14ac:dyDescent="0.3">
      <c r="A17" s="3" t="s">
        <v>20</v>
      </c>
      <c r="B17" s="3" t="s">
        <v>4</v>
      </c>
      <c r="C17" s="5" t="s">
        <v>37</v>
      </c>
      <c r="D17" s="45"/>
    </row>
    <row r="18" spans="1:4" ht="39" customHeight="1" x14ac:dyDescent="0.3">
      <c r="A18" s="3" t="s">
        <v>21</v>
      </c>
      <c r="B18" s="3" t="s">
        <v>5</v>
      </c>
      <c r="C18" s="5" t="s">
        <v>41</v>
      </c>
      <c r="D18" s="45"/>
    </row>
    <row r="19" spans="1:4" ht="39" customHeight="1" x14ac:dyDescent="0.3">
      <c r="A19" s="4" t="s">
        <v>22</v>
      </c>
      <c r="B19" s="4" t="s">
        <v>6</v>
      </c>
      <c r="C19" s="9" t="s">
        <v>42</v>
      </c>
      <c r="D19" s="47" t="s">
        <v>54</v>
      </c>
    </row>
    <row r="20" spans="1:4" ht="39" customHeight="1" x14ac:dyDescent="0.3">
      <c r="A20" s="4" t="s">
        <v>23</v>
      </c>
      <c r="B20" s="4" t="s">
        <v>12</v>
      </c>
      <c r="C20" s="9" t="s">
        <v>43</v>
      </c>
      <c r="D20" s="48"/>
    </row>
    <row r="21" spans="1:4" ht="90" customHeight="1" x14ac:dyDescent="0.3">
      <c r="A21" s="4" t="s">
        <v>24</v>
      </c>
      <c r="B21" s="4" t="s">
        <v>7</v>
      </c>
      <c r="C21" s="9" t="s">
        <v>46</v>
      </c>
      <c r="D21" s="48"/>
    </row>
    <row r="22" spans="1:4" ht="132" customHeight="1" x14ac:dyDescent="0.3">
      <c r="A22" s="4" t="s">
        <v>25</v>
      </c>
      <c r="B22" s="4" t="s">
        <v>8</v>
      </c>
      <c r="C22" s="9" t="s">
        <v>44</v>
      </c>
      <c r="D22" s="48"/>
    </row>
    <row r="23" spans="1:4" ht="60.75" customHeight="1" x14ac:dyDescent="0.3">
      <c r="A23" s="4" t="s">
        <v>26</v>
      </c>
      <c r="B23" s="4" t="s">
        <v>36</v>
      </c>
      <c r="C23" s="9" t="s">
        <v>45</v>
      </c>
      <c r="D23" s="48"/>
    </row>
    <row r="24" spans="1:4" x14ac:dyDescent="0.3">
      <c r="A24" s="4" t="s">
        <v>27</v>
      </c>
      <c r="B24" s="4" t="s">
        <v>9</v>
      </c>
      <c r="C24" s="9" t="s">
        <v>50</v>
      </c>
      <c r="D24" s="48"/>
    </row>
    <row r="25" spans="1:4" ht="51.75" customHeight="1" x14ac:dyDescent="0.3">
      <c r="A25" s="4" t="s">
        <v>28</v>
      </c>
      <c r="B25" s="4" t="s">
        <v>10</v>
      </c>
      <c r="C25" s="9" t="s">
        <v>51</v>
      </c>
      <c r="D25" s="48"/>
    </row>
    <row r="26" spans="1:4" ht="48.75" customHeight="1" x14ac:dyDescent="0.3">
      <c r="A26" s="4" t="s">
        <v>31</v>
      </c>
      <c r="B26" s="4" t="s">
        <v>11</v>
      </c>
      <c r="C26" s="9" t="s">
        <v>52</v>
      </c>
      <c r="D26" s="48"/>
    </row>
    <row r="27" spans="1:4" ht="126.75" customHeight="1" x14ac:dyDescent="0.3">
      <c r="A27" s="4" t="s">
        <v>35</v>
      </c>
      <c r="B27" s="4" t="s">
        <v>13</v>
      </c>
      <c r="C27" s="9" t="s">
        <v>53</v>
      </c>
      <c r="D27" s="49"/>
    </row>
  </sheetData>
  <mergeCells count="3">
    <mergeCell ref="D12:D18"/>
    <mergeCell ref="A1:D1"/>
    <mergeCell ref="D19:D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>
    <pageSetUpPr fitToPage="1"/>
  </sheetPr>
  <dimension ref="A1:P102"/>
  <sheetViews>
    <sheetView tabSelected="1" topLeftCell="A31" zoomScale="112" zoomScaleNormal="112" workbookViewId="0">
      <selection activeCell="C36" sqref="C36"/>
    </sheetView>
  </sheetViews>
  <sheetFormatPr defaultColWidth="9" defaultRowHeight="45.75" customHeight="1" x14ac:dyDescent="0.3"/>
  <cols>
    <col min="1" max="1" width="5.08203125" style="24" customWidth="1"/>
    <col min="2" max="2" width="12.25" style="24" customWidth="1"/>
    <col min="3" max="3" width="29.58203125" style="24" customWidth="1"/>
    <col min="4" max="4" width="16.83203125" style="24" customWidth="1"/>
    <col min="5" max="5" width="18.58203125" style="24" customWidth="1"/>
    <col min="6" max="6" width="24.5" style="24" customWidth="1"/>
    <col min="7" max="7" width="33.08203125" style="24" customWidth="1"/>
    <col min="8" max="8" width="43.33203125" style="17" customWidth="1"/>
    <col min="9" max="9" width="30" style="24" customWidth="1"/>
    <col min="10" max="10" width="21.83203125" style="24" customWidth="1"/>
    <col min="11" max="12" width="19.25" style="24" customWidth="1"/>
    <col min="13" max="13" width="21.5" style="24" customWidth="1"/>
    <col min="14" max="14" width="26.25" style="24" customWidth="1"/>
    <col min="15" max="15" width="30.33203125" style="17" customWidth="1"/>
    <col min="16" max="16" width="25.5" style="24" bestFit="1" customWidth="1"/>
    <col min="17" max="16384" width="9" style="14"/>
  </cols>
  <sheetData>
    <row r="1" spans="1:16" s="13" customFormat="1" ht="48" x14ac:dyDescent="0.3">
      <c r="A1" s="13" t="s">
        <v>30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27" t="s">
        <v>6</v>
      </c>
      <c r="I1" s="13" t="s">
        <v>12</v>
      </c>
      <c r="J1" s="13" t="s">
        <v>7</v>
      </c>
      <c r="K1" s="13" t="s">
        <v>8</v>
      </c>
      <c r="L1" s="13" t="s">
        <v>36</v>
      </c>
      <c r="M1" s="13" t="s">
        <v>9</v>
      </c>
      <c r="N1" s="13" t="s">
        <v>10</v>
      </c>
      <c r="O1" s="27" t="s">
        <v>11</v>
      </c>
      <c r="P1" s="13" t="s">
        <v>13</v>
      </c>
    </row>
    <row r="2" spans="1:16" s="13" customFormat="1" ht="120" x14ac:dyDescent="0.3">
      <c r="A2" s="19">
        <v>1</v>
      </c>
      <c r="B2" s="31" t="s">
        <v>80</v>
      </c>
      <c r="C2" s="32" t="s">
        <v>55</v>
      </c>
      <c r="D2" s="33" t="s">
        <v>56</v>
      </c>
      <c r="E2" s="33" t="s">
        <v>57</v>
      </c>
      <c r="F2" s="34"/>
      <c r="G2" s="34" t="s">
        <v>58</v>
      </c>
      <c r="H2" s="35" t="s">
        <v>99</v>
      </c>
      <c r="I2" s="36">
        <v>24736500</v>
      </c>
      <c r="J2" s="37" t="s">
        <v>60</v>
      </c>
      <c r="K2" s="37" t="s">
        <v>100</v>
      </c>
      <c r="L2" s="40" t="s">
        <v>103</v>
      </c>
      <c r="M2" s="38">
        <v>64420000</v>
      </c>
      <c r="N2" s="38">
        <v>64420000</v>
      </c>
      <c r="O2" s="39" t="s">
        <v>101</v>
      </c>
      <c r="P2" s="25" t="s">
        <v>102</v>
      </c>
    </row>
    <row r="3" spans="1:16" ht="240" x14ac:dyDescent="0.3">
      <c r="A3" s="24">
        <v>2</v>
      </c>
      <c r="B3" s="19" t="s">
        <v>80</v>
      </c>
      <c r="C3" s="22" t="s">
        <v>55</v>
      </c>
      <c r="D3" s="23" t="s">
        <v>56</v>
      </c>
      <c r="E3" s="23" t="s">
        <v>57</v>
      </c>
      <c r="F3" s="20"/>
      <c r="G3" s="20" t="s">
        <v>58</v>
      </c>
      <c r="H3" s="17" t="s">
        <v>59</v>
      </c>
      <c r="I3" s="18">
        <v>120000</v>
      </c>
      <c r="J3" s="19" t="s">
        <v>60</v>
      </c>
      <c r="K3" s="20" t="s">
        <v>65</v>
      </c>
      <c r="L3" s="20" t="s">
        <v>61</v>
      </c>
      <c r="M3" s="18">
        <v>120000</v>
      </c>
      <c r="N3" s="18">
        <v>120000</v>
      </c>
      <c r="O3" s="20" t="s">
        <v>62</v>
      </c>
      <c r="P3" s="26">
        <v>66099694001</v>
      </c>
    </row>
    <row r="4" spans="1:16" ht="120" x14ac:dyDescent="0.3">
      <c r="A4" s="19">
        <v>3</v>
      </c>
      <c r="B4" s="19" t="s">
        <v>80</v>
      </c>
      <c r="C4" s="22" t="s">
        <v>55</v>
      </c>
      <c r="D4" s="23" t="s">
        <v>56</v>
      </c>
      <c r="E4" s="23" t="s">
        <v>57</v>
      </c>
      <c r="F4" s="20"/>
      <c r="G4" s="20" t="s">
        <v>58</v>
      </c>
      <c r="H4" s="10" t="s">
        <v>63</v>
      </c>
      <c r="I4" s="18">
        <v>60000</v>
      </c>
      <c r="J4" s="19" t="s">
        <v>60</v>
      </c>
      <c r="K4" s="20" t="s">
        <v>65</v>
      </c>
      <c r="L4" s="20" t="s">
        <v>61</v>
      </c>
      <c r="M4" s="18">
        <v>60000</v>
      </c>
      <c r="N4" s="18">
        <v>60000</v>
      </c>
      <c r="O4" s="20" t="s">
        <v>62</v>
      </c>
      <c r="P4" s="26">
        <v>67059538069</v>
      </c>
    </row>
    <row r="5" spans="1:16" ht="240" x14ac:dyDescent="0.3">
      <c r="A5" s="24">
        <v>4</v>
      </c>
      <c r="B5" s="19" t="s">
        <v>80</v>
      </c>
      <c r="C5" s="22" t="s">
        <v>55</v>
      </c>
      <c r="D5" s="23" t="s">
        <v>56</v>
      </c>
      <c r="E5" s="23" t="s">
        <v>57</v>
      </c>
      <c r="F5" s="20"/>
      <c r="G5" s="20" t="s">
        <v>58</v>
      </c>
      <c r="H5" s="10" t="s">
        <v>64</v>
      </c>
      <c r="I5" s="18">
        <v>300</v>
      </c>
      <c r="J5" s="19" t="s">
        <v>60</v>
      </c>
      <c r="K5" s="20" t="s">
        <v>65</v>
      </c>
      <c r="L5" s="20" t="s">
        <v>61</v>
      </c>
      <c r="M5" s="11">
        <v>300</v>
      </c>
      <c r="N5" s="11">
        <v>300</v>
      </c>
      <c r="O5" s="12" t="s">
        <v>66</v>
      </c>
      <c r="P5" s="25" t="s">
        <v>98</v>
      </c>
    </row>
    <row r="6" spans="1:16" ht="240" x14ac:dyDescent="0.3">
      <c r="A6" s="19">
        <v>5</v>
      </c>
      <c r="B6" s="19" t="s">
        <v>80</v>
      </c>
      <c r="C6" s="22" t="s">
        <v>55</v>
      </c>
      <c r="D6" s="23" t="s">
        <v>56</v>
      </c>
      <c r="E6" s="23" t="s">
        <v>57</v>
      </c>
      <c r="F6" s="20"/>
      <c r="G6" s="20" t="s">
        <v>58</v>
      </c>
      <c r="H6" s="10" t="s">
        <v>67</v>
      </c>
      <c r="I6" s="11">
        <v>28480</v>
      </c>
      <c r="J6" s="19" t="s">
        <v>60</v>
      </c>
      <c r="K6" s="20" t="s">
        <v>65</v>
      </c>
      <c r="L6" s="20" t="s">
        <v>61</v>
      </c>
      <c r="M6" s="11">
        <v>28480</v>
      </c>
      <c r="N6" s="11">
        <v>28480</v>
      </c>
      <c r="O6" s="13" t="s">
        <v>79</v>
      </c>
      <c r="P6" s="25" t="s">
        <v>98</v>
      </c>
    </row>
    <row r="7" spans="1:16" ht="240" x14ac:dyDescent="0.3">
      <c r="A7" s="24">
        <v>6</v>
      </c>
      <c r="B7" s="19" t="s">
        <v>80</v>
      </c>
      <c r="C7" s="22" t="s">
        <v>55</v>
      </c>
      <c r="D7" s="23" t="s">
        <v>56</v>
      </c>
      <c r="E7" s="23" t="s">
        <v>57</v>
      </c>
      <c r="F7" s="20"/>
      <c r="G7" s="20" t="s">
        <v>58</v>
      </c>
      <c r="H7" s="14" t="s">
        <v>68</v>
      </c>
      <c r="I7" s="11">
        <v>300</v>
      </c>
      <c r="J7" s="19" t="s">
        <v>60</v>
      </c>
      <c r="K7" s="20" t="s">
        <v>65</v>
      </c>
      <c r="L7" s="20" t="s">
        <v>61</v>
      </c>
      <c r="M7" s="11">
        <v>300</v>
      </c>
      <c r="N7" s="11">
        <v>300</v>
      </c>
      <c r="O7" s="12" t="s">
        <v>66</v>
      </c>
      <c r="P7" s="25" t="s">
        <v>98</v>
      </c>
    </row>
    <row r="8" spans="1:16" ht="240" x14ac:dyDescent="0.3">
      <c r="A8" s="19">
        <v>7</v>
      </c>
      <c r="B8" s="19" t="s">
        <v>80</v>
      </c>
      <c r="C8" s="22" t="s">
        <v>55</v>
      </c>
      <c r="D8" s="23" t="s">
        <v>56</v>
      </c>
      <c r="E8" s="23" t="s">
        <v>57</v>
      </c>
      <c r="F8" s="20"/>
      <c r="G8" s="20" t="s">
        <v>58</v>
      </c>
      <c r="H8" s="15" t="s">
        <v>69</v>
      </c>
      <c r="I8" s="11">
        <v>330</v>
      </c>
      <c r="J8" s="19" t="s">
        <v>60</v>
      </c>
      <c r="K8" s="20" t="s">
        <v>65</v>
      </c>
      <c r="L8" s="20" t="s">
        <v>61</v>
      </c>
      <c r="M8" s="11">
        <v>330</v>
      </c>
      <c r="N8" s="11">
        <v>330</v>
      </c>
      <c r="O8" s="12" t="s">
        <v>66</v>
      </c>
      <c r="P8" s="25" t="s">
        <v>98</v>
      </c>
    </row>
    <row r="9" spans="1:16" ht="240" x14ac:dyDescent="0.3">
      <c r="A9" s="24">
        <v>8</v>
      </c>
      <c r="B9" s="19" t="s">
        <v>80</v>
      </c>
      <c r="C9" s="22" t="s">
        <v>55</v>
      </c>
      <c r="D9" s="23" t="s">
        <v>56</v>
      </c>
      <c r="E9" s="23" t="s">
        <v>57</v>
      </c>
      <c r="F9" s="20"/>
      <c r="G9" s="20" t="s">
        <v>58</v>
      </c>
      <c r="H9" s="15" t="s">
        <v>70</v>
      </c>
      <c r="I9" s="11">
        <v>330</v>
      </c>
      <c r="J9" s="19" t="s">
        <v>60</v>
      </c>
      <c r="K9" s="20" t="s">
        <v>65</v>
      </c>
      <c r="L9" s="20" t="s">
        <v>61</v>
      </c>
      <c r="M9" s="11">
        <v>330</v>
      </c>
      <c r="N9" s="11">
        <v>330</v>
      </c>
      <c r="O9" s="12" t="s">
        <v>66</v>
      </c>
      <c r="P9" s="25" t="s">
        <v>98</v>
      </c>
    </row>
    <row r="10" spans="1:16" ht="240" x14ac:dyDescent="0.3">
      <c r="A10" s="19">
        <v>9</v>
      </c>
      <c r="B10" s="19" t="s">
        <v>80</v>
      </c>
      <c r="C10" s="22" t="s">
        <v>55</v>
      </c>
      <c r="D10" s="23" t="s">
        <v>56</v>
      </c>
      <c r="E10" s="23" t="s">
        <v>57</v>
      </c>
      <c r="F10" s="20"/>
      <c r="G10" s="20" t="s">
        <v>58</v>
      </c>
      <c r="H10" s="15" t="s">
        <v>71</v>
      </c>
      <c r="I10" s="11">
        <v>330</v>
      </c>
      <c r="J10" s="19" t="s">
        <v>60</v>
      </c>
      <c r="K10" s="20" t="s">
        <v>65</v>
      </c>
      <c r="L10" s="20" t="s">
        <v>61</v>
      </c>
      <c r="M10" s="11">
        <v>330</v>
      </c>
      <c r="N10" s="11">
        <v>330</v>
      </c>
      <c r="O10" s="12" t="s">
        <v>66</v>
      </c>
      <c r="P10" s="25" t="s">
        <v>98</v>
      </c>
    </row>
    <row r="11" spans="1:16" ht="240" x14ac:dyDescent="0.3">
      <c r="A11" s="24">
        <v>10</v>
      </c>
      <c r="B11" s="19" t="s">
        <v>80</v>
      </c>
      <c r="C11" s="22" t="s">
        <v>55</v>
      </c>
      <c r="D11" s="23" t="s">
        <v>56</v>
      </c>
      <c r="E11" s="23" t="s">
        <v>57</v>
      </c>
      <c r="F11" s="20"/>
      <c r="G11" s="20" t="s">
        <v>58</v>
      </c>
      <c r="H11" s="15" t="s">
        <v>72</v>
      </c>
      <c r="I11" s="28">
        <v>30101</v>
      </c>
      <c r="J11" s="19" t="s">
        <v>60</v>
      </c>
      <c r="K11" s="20" t="s">
        <v>65</v>
      </c>
      <c r="L11" s="20" t="s">
        <v>61</v>
      </c>
      <c r="M11" s="16">
        <v>30101</v>
      </c>
      <c r="N11" s="16">
        <v>30101</v>
      </c>
      <c r="O11" s="13" t="s">
        <v>79</v>
      </c>
      <c r="P11" s="25" t="s">
        <v>98</v>
      </c>
    </row>
    <row r="12" spans="1:16" ht="240" x14ac:dyDescent="0.3">
      <c r="A12" s="19">
        <v>11</v>
      </c>
      <c r="B12" s="19" t="s">
        <v>80</v>
      </c>
      <c r="C12" s="22" t="s">
        <v>55</v>
      </c>
      <c r="D12" s="23" t="s">
        <v>56</v>
      </c>
      <c r="E12" s="23" t="s">
        <v>57</v>
      </c>
      <c r="G12" s="20" t="s">
        <v>58</v>
      </c>
      <c r="H12" s="15" t="s">
        <v>73</v>
      </c>
      <c r="I12" s="13">
        <v>330</v>
      </c>
      <c r="J12" s="19" t="s">
        <v>60</v>
      </c>
      <c r="K12" s="20" t="s">
        <v>65</v>
      </c>
      <c r="L12" s="20" t="s">
        <v>61</v>
      </c>
      <c r="M12" s="11">
        <v>330</v>
      </c>
      <c r="N12" s="11">
        <v>330</v>
      </c>
      <c r="O12" s="12" t="s">
        <v>66</v>
      </c>
      <c r="P12" s="25" t="s">
        <v>98</v>
      </c>
    </row>
    <row r="13" spans="1:16" ht="240" x14ac:dyDescent="0.3">
      <c r="A13" s="24">
        <v>12</v>
      </c>
      <c r="B13" s="19" t="s">
        <v>80</v>
      </c>
      <c r="C13" s="22" t="s">
        <v>55</v>
      </c>
      <c r="D13" s="23" t="s">
        <v>56</v>
      </c>
      <c r="E13" s="23" t="s">
        <v>57</v>
      </c>
      <c r="G13" s="20" t="s">
        <v>58</v>
      </c>
      <c r="H13" s="15" t="s">
        <v>74</v>
      </c>
      <c r="I13" s="21">
        <v>40122</v>
      </c>
      <c r="J13" s="19" t="s">
        <v>60</v>
      </c>
      <c r="K13" s="20" t="s">
        <v>65</v>
      </c>
      <c r="L13" s="20" t="s">
        <v>61</v>
      </c>
      <c r="M13" s="16">
        <v>40122</v>
      </c>
      <c r="N13" s="16">
        <v>40122</v>
      </c>
      <c r="O13" s="13" t="s">
        <v>79</v>
      </c>
      <c r="P13" s="25" t="s">
        <v>98</v>
      </c>
    </row>
    <row r="14" spans="1:16" ht="240" x14ac:dyDescent="0.3">
      <c r="A14" s="19">
        <v>13</v>
      </c>
      <c r="B14" s="19" t="s">
        <v>80</v>
      </c>
      <c r="C14" s="22" t="s">
        <v>55</v>
      </c>
      <c r="D14" s="23" t="s">
        <v>56</v>
      </c>
      <c r="E14" s="23" t="s">
        <v>57</v>
      </c>
      <c r="G14" s="20" t="s">
        <v>58</v>
      </c>
      <c r="H14" s="15" t="s">
        <v>75</v>
      </c>
      <c r="I14" s="21">
        <v>1760</v>
      </c>
      <c r="J14" s="19" t="s">
        <v>60</v>
      </c>
      <c r="K14" s="20" t="s">
        <v>65</v>
      </c>
      <c r="L14" s="20" t="s">
        <v>61</v>
      </c>
      <c r="M14" s="11">
        <v>1760</v>
      </c>
      <c r="N14" s="11">
        <v>1760</v>
      </c>
      <c r="O14" s="13" t="s">
        <v>79</v>
      </c>
      <c r="P14" s="25" t="s">
        <v>98</v>
      </c>
    </row>
    <row r="15" spans="1:16" ht="240" x14ac:dyDescent="0.3">
      <c r="A15" s="24">
        <v>14</v>
      </c>
      <c r="B15" s="19" t="s">
        <v>80</v>
      </c>
      <c r="C15" s="22" t="s">
        <v>55</v>
      </c>
      <c r="D15" s="23" t="s">
        <v>56</v>
      </c>
      <c r="E15" s="23" t="s">
        <v>57</v>
      </c>
      <c r="G15" s="20" t="s">
        <v>58</v>
      </c>
      <c r="H15" s="14" t="s">
        <v>76</v>
      </c>
      <c r="I15" s="21">
        <v>42288</v>
      </c>
      <c r="J15" s="19" t="s">
        <v>60</v>
      </c>
      <c r="K15" s="20" t="s">
        <v>65</v>
      </c>
      <c r="L15" s="20" t="s">
        <v>61</v>
      </c>
      <c r="M15" s="11">
        <v>42288</v>
      </c>
      <c r="N15" s="11">
        <v>42288</v>
      </c>
      <c r="O15" s="13" t="s">
        <v>79</v>
      </c>
      <c r="P15" s="25" t="s">
        <v>98</v>
      </c>
    </row>
    <row r="16" spans="1:16" ht="240" x14ac:dyDescent="0.3">
      <c r="A16" s="19">
        <v>15</v>
      </c>
      <c r="B16" s="19" t="s">
        <v>80</v>
      </c>
      <c r="C16" s="22" t="s">
        <v>55</v>
      </c>
      <c r="D16" s="23" t="s">
        <v>56</v>
      </c>
      <c r="E16" s="23" t="s">
        <v>57</v>
      </c>
      <c r="G16" s="20" t="s">
        <v>58</v>
      </c>
      <c r="H16" s="14" t="s">
        <v>77</v>
      </c>
      <c r="I16" s="21">
        <v>48240</v>
      </c>
      <c r="J16" s="19" t="s">
        <v>60</v>
      </c>
      <c r="K16" s="20" t="s">
        <v>65</v>
      </c>
      <c r="L16" s="20" t="s">
        <v>61</v>
      </c>
      <c r="M16" s="11">
        <v>48240</v>
      </c>
      <c r="N16" s="11">
        <v>48240</v>
      </c>
      <c r="O16" s="13" t="s">
        <v>79</v>
      </c>
      <c r="P16" s="25" t="s">
        <v>98</v>
      </c>
    </row>
    <row r="17" spans="1:16" ht="240" x14ac:dyDescent="0.3">
      <c r="A17" s="24">
        <v>16</v>
      </c>
      <c r="B17" s="19" t="s">
        <v>80</v>
      </c>
      <c r="C17" s="22" t="s">
        <v>55</v>
      </c>
      <c r="D17" s="23" t="s">
        <v>56</v>
      </c>
      <c r="E17" s="23" t="s">
        <v>57</v>
      </c>
      <c r="G17" s="20" t="s">
        <v>58</v>
      </c>
      <c r="H17" s="14" t="s">
        <v>78</v>
      </c>
      <c r="I17" s="21">
        <v>7792</v>
      </c>
      <c r="J17" s="19" t="s">
        <v>60</v>
      </c>
      <c r="K17" s="20" t="s">
        <v>65</v>
      </c>
      <c r="L17" s="20" t="s">
        <v>61</v>
      </c>
      <c r="M17" s="11">
        <v>7792</v>
      </c>
      <c r="N17" s="11">
        <v>7792</v>
      </c>
      <c r="O17" s="13" t="s">
        <v>79</v>
      </c>
      <c r="P17" s="25" t="s">
        <v>98</v>
      </c>
    </row>
    <row r="18" spans="1:16" ht="240" x14ac:dyDescent="0.3">
      <c r="A18" s="19">
        <v>17</v>
      </c>
      <c r="B18" s="19" t="s">
        <v>80</v>
      </c>
      <c r="C18" s="22" t="s">
        <v>55</v>
      </c>
      <c r="D18" s="23" t="s">
        <v>56</v>
      </c>
      <c r="E18" s="23" t="s">
        <v>57</v>
      </c>
      <c r="G18" s="20" t="s">
        <v>58</v>
      </c>
      <c r="H18" s="15" t="s">
        <v>81</v>
      </c>
      <c r="I18" s="21">
        <v>3890</v>
      </c>
      <c r="J18" s="19" t="s">
        <v>60</v>
      </c>
      <c r="K18" s="20" t="s">
        <v>65</v>
      </c>
      <c r="L18" s="20" t="s">
        <v>61</v>
      </c>
      <c r="M18" s="11">
        <v>3890</v>
      </c>
      <c r="N18" s="11">
        <v>3890</v>
      </c>
      <c r="O18" s="13" t="s">
        <v>79</v>
      </c>
      <c r="P18" s="25" t="s">
        <v>98</v>
      </c>
    </row>
    <row r="19" spans="1:16" ht="240" x14ac:dyDescent="0.3">
      <c r="A19" s="24">
        <v>18</v>
      </c>
      <c r="B19" s="19" t="s">
        <v>80</v>
      </c>
      <c r="C19" s="22" t="s">
        <v>55</v>
      </c>
      <c r="D19" s="23" t="s">
        <v>56</v>
      </c>
      <c r="E19" s="23" t="s">
        <v>57</v>
      </c>
      <c r="G19" s="20" t="s">
        <v>58</v>
      </c>
      <c r="H19" s="15" t="s">
        <v>82</v>
      </c>
      <c r="I19" s="21">
        <v>24900</v>
      </c>
      <c r="J19" s="19" t="s">
        <v>60</v>
      </c>
      <c r="K19" s="20" t="s">
        <v>65</v>
      </c>
      <c r="L19" s="20" t="s">
        <v>61</v>
      </c>
      <c r="M19" s="11">
        <v>24900</v>
      </c>
      <c r="N19" s="11">
        <v>24900</v>
      </c>
      <c r="O19" s="14" t="s">
        <v>85</v>
      </c>
      <c r="P19" s="25" t="s">
        <v>98</v>
      </c>
    </row>
    <row r="20" spans="1:16" ht="240" x14ac:dyDescent="0.3">
      <c r="A20" s="19">
        <v>19</v>
      </c>
      <c r="B20" s="19" t="s">
        <v>80</v>
      </c>
      <c r="C20" s="22" t="s">
        <v>55</v>
      </c>
      <c r="D20" s="23" t="s">
        <v>56</v>
      </c>
      <c r="E20" s="23" t="s">
        <v>57</v>
      </c>
      <c r="G20" s="20" t="s">
        <v>58</v>
      </c>
      <c r="H20" s="14" t="s">
        <v>83</v>
      </c>
      <c r="I20" s="21">
        <v>7690</v>
      </c>
      <c r="J20" s="19" t="s">
        <v>60</v>
      </c>
      <c r="K20" s="20" t="s">
        <v>65</v>
      </c>
      <c r="L20" s="20" t="s">
        <v>61</v>
      </c>
      <c r="M20" s="11">
        <v>7690</v>
      </c>
      <c r="N20" s="11">
        <v>7690</v>
      </c>
      <c r="O20" s="13" t="s">
        <v>79</v>
      </c>
      <c r="P20" s="25" t="s">
        <v>98</v>
      </c>
    </row>
    <row r="21" spans="1:16" ht="240" x14ac:dyDescent="0.3">
      <c r="A21" s="24">
        <v>20</v>
      </c>
      <c r="B21" s="19" t="s">
        <v>80</v>
      </c>
      <c r="C21" s="22" t="s">
        <v>55</v>
      </c>
      <c r="D21" s="23" t="s">
        <v>56</v>
      </c>
      <c r="E21" s="23" t="s">
        <v>57</v>
      </c>
      <c r="G21" s="20" t="s">
        <v>58</v>
      </c>
      <c r="H21" s="15" t="s">
        <v>84</v>
      </c>
      <c r="I21" s="21">
        <v>8000</v>
      </c>
      <c r="J21" s="19" t="s">
        <v>60</v>
      </c>
      <c r="K21" s="20" t="s">
        <v>65</v>
      </c>
      <c r="L21" s="20" t="s">
        <v>61</v>
      </c>
      <c r="M21" s="11">
        <v>8000</v>
      </c>
      <c r="N21" s="11">
        <v>8000</v>
      </c>
      <c r="O21" s="14" t="s">
        <v>85</v>
      </c>
      <c r="P21" s="25" t="s">
        <v>98</v>
      </c>
    </row>
    <row r="22" spans="1:16" ht="240" x14ac:dyDescent="0.3">
      <c r="A22" s="19">
        <v>21</v>
      </c>
      <c r="B22" s="19" t="s">
        <v>80</v>
      </c>
      <c r="C22" s="22" t="s">
        <v>55</v>
      </c>
      <c r="D22" s="23" t="s">
        <v>56</v>
      </c>
      <c r="E22" s="23" t="s">
        <v>57</v>
      </c>
      <c r="G22" s="20" t="s">
        <v>58</v>
      </c>
      <c r="H22" s="15" t="s">
        <v>86</v>
      </c>
      <c r="I22" s="11">
        <v>1000</v>
      </c>
      <c r="J22" s="19" t="s">
        <v>60</v>
      </c>
      <c r="K22" s="20" t="s">
        <v>65</v>
      </c>
      <c r="L22" s="20" t="s">
        <v>61</v>
      </c>
      <c r="M22" s="11">
        <v>1000</v>
      </c>
      <c r="N22" s="11">
        <v>1000</v>
      </c>
      <c r="O22" s="13" t="s">
        <v>97</v>
      </c>
      <c r="P22" s="25" t="s">
        <v>98</v>
      </c>
    </row>
    <row r="23" spans="1:16" ht="240" x14ac:dyDescent="0.3">
      <c r="A23" s="24">
        <v>22</v>
      </c>
      <c r="B23" s="19" t="s">
        <v>80</v>
      </c>
      <c r="C23" s="22" t="s">
        <v>55</v>
      </c>
      <c r="D23" s="23" t="s">
        <v>56</v>
      </c>
      <c r="E23" s="23" t="s">
        <v>57</v>
      </c>
      <c r="G23" s="20" t="s">
        <v>58</v>
      </c>
      <c r="H23" s="15" t="s">
        <v>87</v>
      </c>
      <c r="I23" s="11">
        <v>1000</v>
      </c>
      <c r="J23" s="19" t="s">
        <v>60</v>
      </c>
      <c r="K23" s="20" t="s">
        <v>65</v>
      </c>
      <c r="L23" s="20" t="s">
        <v>61</v>
      </c>
      <c r="M23" s="11">
        <v>1000</v>
      </c>
      <c r="N23" s="11">
        <v>1000</v>
      </c>
      <c r="O23" s="13" t="s">
        <v>97</v>
      </c>
      <c r="P23" s="25" t="s">
        <v>98</v>
      </c>
    </row>
    <row r="24" spans="1:16" ht="240" x14ac:dyDescent="0.3">
      <c r="A24" s="19">
        <v>23</v>
      </c>
      <c r="B24" s="19" t="s">
        <v>80</v>
      </c>
      <c r="C24" s="22" t="s">
        <v>55</v>
      </c>
      <c r="D24" s="23" t="s">
        <v>56</v>
      </c>
      <c r="E24" s="23" t="s">
        <v>57</v>
      </c>
      <c r="G24" s="20" t="s">
        <v>58</v>
      </c>
      <c r="H24" s="15" t="s">
        <v>88</v>
      </c>
      <c r="I24" s="11">
        <v>1600</v>
      </c>
      <c r="J24" s="19" t="s">
        <v>60</v>
      </c>
      <c r="K24" s="20" t="s">
        <v>65</v>
      </c>
      <c r="L24" s="20" t="s">
        <v>61</v>
      </c>
      <c r="M24" s="11">
        <v>1600</v>
      </c>
      <c r="N24" s="11">
        <v>1600</v>
      </c>
      <c r="O24" s="13" t="s">
        <v>97</v>
      </c>
      <c r="P24" s="25" t="s">
        <v>98</v>
      </c>
    </row>
    <row r="25" spans="1:16" ht="240" x14ac:dyDescent="0.3">
      <c r="A25" s="24">
        <v>24</v>
      </c>
      <c r="B25" s="19" t="s">
        <v>80</v>
      </c>
      <c r="C25" s="22" t="s">
        <v>55</v>
      </c>
      <c r="D25" s="23" t="s">
        <v>56</v>
      </c>
      <c r="E25" s="23" t="s">
        <v>57</v>
      </c>
      <c r="G25" s="20" t="s">
        <v>58</v>
      </c>
      <c r="H25" s="15" t="s">
        <v>89</v>
      </c>
      <c r="I25" s="11">
        <v>300</v>
      </c>
      <c r="J25" s="19" t="s">
        <v>60</v>
      </c>
      <c r="K25" s="20" t="s">
        <v>65</v>
      </c>
      <c r="L25" s="20" t="s">
        <v>61</v>
      </c>
      <c r="M25" s="11">
        <v>300</v>
      </c>
      <c r="N25" s="11">
        <v>300</v>
      </c>
      <c r="O25" s="13" t="s">
        <v>66</v>
      </c>
      <c r="P25" s="25" t="s">
        <v>98</v>
      </c>
    </row>
    <row r="26" spans="1:16" ht="240" x14ac:dyDescent="0.3">
      <c r="A26" s="19">
        <v>25</v>
      </c>
      <c r="B26" s="19" t="s">
        <v>80</v>
      </c>
      <c r="C26" s="22" t="s">
        <v>55</v>
      </c>
      <c r="D26" s="23" t="s">
        <v>56</v>
      </c>
      <c r="E26" s="23" t="s">
        <v>57</v>
      </c>
      <c r="G26" s="20" t="s">
        <v>58</v>
      </c>
      <c r="H26" s="15" t="s">
        <v>90</v>
      </c>
      <c r="I26" s="11">
        <v>1000</v>
      </c>
      <c r="J26" s="19" t="s">
        <v>60</v>
      </c>
      <c r="K26" s="20" t="s">
        <v>65</v>
      </c>
      <c r="L26" s="20" t="s">
        <v>61</v>
      </c>
      <c r="M26" s="11">
        <v>1000</v>
      </c>
      <c r="N26" s="11">
        <v>1000</v>
      </c>
      <c r="O26" s="13" t="s">
        <v>97</v>
      </c>
      <c r="P26" s="25" t="s">
        <v>98</v>
      </c>
    </row>
    <row r="27" spans="1:16" ht="240" x14ac:dyDescent="0.3">
      <c r="A27" s="24">
        <v>26</v>
      </c>
      <c r="B27" s="19" t="s">
        <v>80</v>
      </c>
      <c r="C27" s="22" t="s">
        <v>55</v>
      </c>
      <c r="D27" s="23" t="s">
        <v>56</v>
      </c>
      <c r="E27" s="23" t="s">
        <v>57</v>
      </c>
      <c r="G27" s="20" t="s">
        <v>58</v>
      </c>
      <c r="H27" s="15" t="s">
        <v>91</v>
      </c>
      <c r="I27" s="11">
        <v>450</v>
      </c>
      <c r="J27" s="19" t="s">
        <v>60</v>
      </c>
      <c r="K27" s="20" t="s">
        <v>65</v>
      </c>
      <c r="L27" s="20" t="s">
        <v>61</v>
      </c>
      <c r="M27" s="11">
        <v>450</v>
      </c>
      <c r="N27" s="11">
        <v>450</v>
      </c>
      <c r="O27" s="13" t="s">
        <v>66</v>
      </c>
      <c r="P27" s="25" t="s">
        <v>98</v>
      </c>
    </row>
    <row r="28" spans="1:16" ht="240" x14ac:dyDescent="0.3">
      <c r="A28" s="19">
        <v>27</v>
      </c>
      <c r="B28" s="19" t="s">
        <v>80</v>
      </c>
      <c r="C28" s="22" t="s">
        <v>55</v>
      </c>
      <c r="D28" s="23" t="s">
        <v>56</v>
      </c>
      <c r="E28" s="23" t="s">
        <v>57</v>
      </c>
      <c r="G28" s="20" t="s">
        <v>58</v>
      </c>
      <c r="H28" s="15" t="s">
        <v>92</v>
      </c>
      <c r="I28" s="11">
        <v>150</v>
      </c>
      <c r="J28" s="19" t="s">
        <v>60</v>
      </c>
      <c r="K28" s="20" t="s">
        <v>65</v>
      </c>
      <c r="L28" s="20" t="s">
        <v>61</v>
      </c>
      <c r="M28" s="11">
        <v>150</v>
      </c>
      <c r="N28" s="11">
        <v>150</v>
      </c>
      <c r="O28" s="13" t="s">
        <v>66</v>
      </c>
      <c r="P28" s="25" t="s">
        <v>98</v>
      </c>
    </row>
    <row r="29" spans="1:16" ht="240" x14ac:dyDescent="0.3">
      <c r="A29" s="24">
        <v>28</v>
      </c>
      <c r="B29" s="19" t="s">
        <v>80</v>
      </c>
      <c r="C29" s="22" t="s">
        <v>55</v>
      </c>
      <c r="D29" s="23" t="s">
        <v>56</v>
      </c>
      <c r="E29" s="23" t="s">
        <v>57</v>
      </c>
      <c r="G29" s="20" t="s">
        <v>58</v>
      </c>
      <c r="H29" s="15" t="s">
        <v>93</v>
      </c>
      <c r="I29" s="11">
        <v>300</v>
      </c>
      <c r="J29" s="19" t="s">
        <v>60</v>
      </c>
      <c r="K29" s="20" t="s">
        <v>65</v>
      </c>
      <c r="L29" s="20" t="s">
        <v>61</v>
      </c>
      <c r="M29" s="11">
        <v>300</v>
      </c>
      <c r="N29" s="11">
        <v>300</v>
      </c>
      <c r="O29" s="13" t="s">
        <v>66</v>
      </c>
      <c r="P29" s="25" t="s">
        <v>98</v>
      </c>
    </row>
    <row r="30" spans="1:16" ht="240" x14ac:dyDescent="0.3">
      <c r="A30" s="19">
        <v>29</v>
      </c>
      <c r="B30" s="19" t="s">
        <v>80</v>
      </c>
      <c r="C30" s="22" t="s">
        <v>55</v>
      </c>
      <c r="D30" s="23" t="s">
        <v>56</v>
      </c>
      <c r="E30" s="23" t="s">
        <v>57</v>
      </c>
      <c r="G30" s="20" t="s">
        <v>58</v>
      </c>
      <c r="H30" s="15" t="s">
        <v>94</v>
      </c>
      <c r="I30" s="11">
        <v>1000</v>
      </c>
      <c r="J30" s="19" t="s">
        <v>60</v>
      </c>
      <c r="K30" s="20" t="s">
        <v>65</v>
      </c>
      <c r="L30" s="20" t="s">
        <v>61</v>
      </c>
      <c r="M30" s="11">
        <v>1000</v>
      </c>
      <c r="N30" s="11">
        <v>1000</v>
      </c>
      <c r="O30" s="13" t="s">
        <v>97</v>
      </c>
      <c r="P30" s="25" t="s">
        <v>98</v>
      </c>
    </row>
    <row r="31" spans="1:16" ht="240" x14ac:dyDescent="0.3">
      <c r="A31" s="24">
        <v>30</v>
      </c>
      <c r="B31" s="19" t="s">
        <v>80</v>
      </c>
      <c r="C31" s="22" t="s">
        <v>55</v>
      </c>
      <c r="D31" s="23" t="s">
        <v>56</v>
      </c>
      <c r="E31" s="23" t="s">
        <v>57</v>
      </c>
      <c r="G31" s="20" t="s">
        <v>58</v>
      </c>
      <c r="H31" s="15" t="s">
        <v>95</v>
      </c>
      <c r="I31" s="11">
        <v>300</v>
      </c>
      <c r="J31" s="19" t="s">
        <v>60</v>
      </c>
      <c r="K31" s="20" t="s">
        <v>65</v>
      </c>
      <c r="L31" s="20" t="s">
        <v>61</v>
      </c>
      <c r="M31" s="11">
        <v>300</v>
      </c>
      <c r="N31" s="11">
        <v>300</v>
      </c>
      <c r="O31" s="13" t="s">
        <v>66</v>
      </c>
      <c r="P31" s="25" t="s">
        <v>98</v>
      </c>
    </row>
    <row r="32" spans="1:16" ht="240" x14ac:dyDescent="0.3">
      <c r="A32" s="19">
        <v>31</v>
      </c>
      <c r="B32" s="19" t="s">
        <v>80</v>
      </c>
      <c r="C32" s="22" t="s">
        <v>55</v>
      </c>
      <c r="D32" s="23" t="s">
        <v>56</v>
      </c>
      <c r="E32" s="23" t="s">
        <v>57</v>
      </c>
      <c r="G32" s="20" t="s">
        <v>58</v>
      </c>
      <c r="H32" s="14" t="s">
        <v>96</v>
      </c>
      <c r="I32" s="11">
        <v>300</v>
      </c>
      <c r="J32" s="19" t="s">
        <v>60</v>
      </c>
      <c r="K32" s="20" t="s">
        <v>65</v>
      </c>
      <c r="L32" s="20" t="s">
        <v>61</v>
      </c>
      <c r="M32" s="11">
        <v>300</v>
      </c>
      <c r="N32" s="11">
        <v>300</v>
      </c>
      <c r="O32" s="13" t="s">
        <v>66</v>
      </c>
      <c r="P32" s="25" t="s">
        <v>98</v>
      </c>
    </row>
    <row r="33" spans="2:16" ht="24" x14ac:dyDescent="0.3">
      <c r="I33" s="29"/>
      <c r="K33" s="17"/>
      <c r="L33" s="17"/>
      <c r="M33" s="29"/>
      <c r="N33" s="29"/>
      <c r="P33" s="30"/>
    </row>
    <row r="34" spans="2:16" ht="30" x14ac:dyDescent="0.3">
      <c r="B34" s="41" t="s">
        <v>104</v>
      </c>
      <c r="C34" s="42" t="s">
        <v>55</v>
      </c>
      <c r="I34" s="29"/>
      <c r="K34" s="17"/>
      <c r="L34" s="17"/>
      <c r="M34" s="29"/>
      <c r="N34" s="29"/>
      <c r="P34" s="30"/>
    </row>
    <row r="35" spans="2:16" ht="30" x14ac:dyDescent="1">
      <c r="B35" s="43"/>
      <c r="C35" s="44" t="s">
        <v>105</v>
      </c>
      <c r="I35" s="29"/>
      <c r="K35" s="17"/>
      <c r="L35" s="17"/>
      <c r="M35" s="29"/>
      <c r="N35" s="29"/>
      <c r="P35" s="30"/>
    </row>
    <row r="36" spans="2:16" ht="30" x14ac:dyDescent="1">
      <c r="B36" s="43"/>
      <c r="C36" s="44"/>
      <c r="I36" s="29"/>
      <c r="K36" s="17"/>
      <c r="L36" s="17"/>
      <c r="M36" s="29"/>
      <c r="N36" s="29"/>
      <c r="P36" s="30"/>
    </row>
    <row r="37" spans="2:16" ht="24" x14ac:dyDescent="0.3">
      <c r="I37" s="29"/>
      <c r="K37" s="17"/>
      <c r="L37" s="17"/>
      <c r="M37" s="29"/>
      <c r="N37" s="29"/>
      <c r="P37" s="30"/>
    </row>
    <row r="38" spans="2:16" ht="24" x14ac:dyDescent="0.3">
      <c r="I38" s="29"/>
      <c r="K38" s="17"/>
      <c r="L38" s="17"/>
      <c r="M38" s="29"/>
      <c r="N38" s="29"/>
      <c r="P38" s="30"/>
    </row>
    <row r="39" spans="2:16" ht="24" x14ac:dyDescent="0.3">
      <c r="I39" s="29"/>
      <c r="K39" s="17"/>
      <c r="L39" s="17"/>
      <c r="M39" s="29"/>
      <c r="N39" s="29"/>
      <c r="P39" s="30"/>
    </row>
    <row r="40" spans="2:16" ht="24" x14ac:dyDescent="0.3">
      <c r="I40" s="29"/>
      <c r="K40" s="17"/>
      <c r="L40" s="17"/>
      <c r="M40" s="29"/>
      <c r="N40" s="29"/>
      <c r="P40" s="30"/>
    </row>
    <row r="41" spans="2:16" ht="24" x14ac:dyDescent="0.3">
      <c r="I41" s="29"/>
      <c r="K41" s="17"/>
      <c r="L41" s="17"/>
      <c r="M41" s="29"/>
      <c r="N41" s="29"/>
      <c r="P41" s="30"/>
    </row>
    <row r="42" spans="2:16" ht="24" x14ac:dyDescent="0.3">
      <c r="I42" s="29"/>
      <c r="K42" s="17"/>
      <c r="L42" s="17"/>
      <c r="M42" s="29"/>
      <c r="N42" s="29"/>
      <c r="P42" s="30"/>
    </row>
    <row r="43" spans="2:16" ht="24" x14ac:dyDescent="0.3">
      <c r="I43" s="29"/>
      <c r="K43" s="17"/>
      <c r="L43" s="17"/>
      <c r="M43" s="29"/>
      <c r="N43" s="29"/>
      <c r="P43" s="30"/>
    </row>
    <row r="44" spans="2:16" ht="24" x14ac:dyDescent="0.3">
      <c r="I44" s="29"/>
      <c r="K44" s="17"/>
      <c r="L44" s="17"/>
      <c r="M44" s="29"/>
      <c r="N44" s="29"/>
      <c r="P44" s="30"/>
    </row>
    <row r="45" spans="2:16" ht="24" x14ac:dyDescent="0.3">
      <c r="I45" s="29"/>
      <c r="K45" s="17"/>
      <c r="L45" s="17"/>
      <c r="M45" s="29"/>
      <c r="N45" s="29"/>
      <c r="P45" s="30"/>
    </row>
    <row r="46" spans="2:16" ht="24" x14ac:dyDescent="0.3">
      <c r="I46" s="29"/>
      <c r="K46" s="17"/>
      <c r="L46" s="17"/>
      <c r="M46" s="29"/>
      <c r="N46" s="29"/>
      <c r="P46" s="30"/>
    </row>
    <row r="47" spans="2:16" ht="24" x14ac:dyDescent="0.3">
      <c r="I47" s="29"/>
      <c r="K47" s="17"/>
      <c r="L47" s="17"/>
      <c r="M47" s="29"/>
      <c r="N47" s="29"/>
      <c r="P47" s="30"/>
    </row>
    <row r="48" spans="2:16" ht="24" x14ac:dyDescent="0.3">
      <c r="I48" s="29"/>
      <c r="K48" s="17"/>
      <c r="L48" s="17"/>
      <c r="M48" s="29"/>
      <c r="N48" s="29"/>
      <c r="P48" s="30"/>
    </row>
    <row r="49" spans="9:16" ht="24" x14ac:dyDescent="0.3">
      <c r="I49" s="29"/>
      <c r="K49" s="17"/>
      <c r="L49" s="17"/>
      <c r="M49" s="29"/>
      <c r="N49" s="29"/>
      <c r="P49" s="30"/>
    </row>
    <row r="50" spans="9:16" ht="24" x14ac:dyDescent="0.3">
      <c r="I50" s="29"/>
      <c r="K50" s="17"/>
      <c r="L50" s="17"/>
      <c r="M50" s="29"/>
      <c r="N50" s="29"/>
      <c r="P50" s="30"/>
    </row>
    <row r="51" spans="9:16" ht="24" x14ac:dyDescent="0.3">
      <c r="I51" s="29"/>
      <c r="K51" s="17"/>
      <c r="L51" s="17"/>
      <c r="M51" s="29"/>
      <c r="N51" s="29"/>
      <c r="P51" s="30"/>
    </row>
    <row r="52" spans="9:16" ht="24" x14ac:dyDescent="0.3">
      <c r="I52" s="29"/>
      <c r="K52" s="17"/>
      <c r="L52" s="17"/>
      <c r="M52" s="29"/>
      <c r="N52" s="29"/>
      <c r="P52" s="30"/>
    </row>
    <row r="53" spans="9:16" ht="24" x14ac:dyDescent="0.3">
      <c r="I53" s="29"/>
      <c r="K53" s="17"/>
      <c r="L53" s="17"/>
      <c r="M53" s="29"/>
      <c r="N53" s="29"/>
      <c r="P53" s="30"/>
    </row>
    <row r="54" spans="9:16" ht="24" x14ac:dyDescent="0.3">
      <c r="I54" s="29"/>
      <c r="K54" s="17"/>
      <c r="L54" s="17"/>
      <c r="M54" s="29"/>
      <c r="N54" s="29"/>
      <c r="P54" s="30"/>
    </row>
    <row r="55" spans="9:16" ht="24" x14ac:dyDescent="0.3">
      <c r="I55" s="29"/>
      <c r="K55" s="17"/>
      <c r="L55" s="17"/>
      <c r="M55" s="29"/>
      <c r="N55" s="29"/>
      <c r="P55" s="30"/>
    </row>
    <row r="56" spans="9:16" ht="24" x14ac:dyDescent="0.3">
      <c r="I56" s="29"/>
      <c r="K56" s="17"/>
      <c r="L56" s="17"/>
      <c r="M56" s="29"/>
      <c r="N56" s="29"/>
      <c r="P56" s="30"/>
    </row>
    <row r="57" spans="9:16" ht="24" x14ac:dyDescent="0.3">
      <c r="I57" s="29"/>
      <c r="K57" s="17"/>
      <c r="L57" s="17"/>
      <c r="M57" s="29"/>
      <c r="N57" s="29"/>
      <c r="P57" s="30"/>
    </row>
    <row r="58" spans="9:16" ht="24" x14ac:dyDescent="0.3">
      <c r="I58" s="29"/>
      <c r="K58" s="17"/>
      <c r="L58" s="17"/>
      <c r="M58" s="29"/>
      <c r="N58" s="29"/>
      <c r="P58" s="30"/>
    </row>
    <row r="59" spans="9:16" ht="24" x14ac:dyDescent="0.3">
      <c r="I59" s="29"/>
      <c r="K59" s="17"/>
      <c r="L59" s="17"/>
      <c r="M59" s="29"/>
      <c r="N59" s="29"/>
      <c r="P59" s="30"/>
    </row>
    <row r="60" spans="9:16" ht="24" x14ac:dyDescent="0.3">
      <c r="I60" s="29"/>
      <c r="K60" s="17"/>
      <c r="L60" s="17"/>
      <c r="M60" s="29"/>
      <c r="N60" s="29"/>
      <c r="P60" s="30"/>
    </row>
    <row r="61" spans="9:16" ht="24" x14ac:dyDescent="0.3">
      <c r="I61" s="29"/>
      <c r="K61" s="17"/>
      <c r="L61" s="17"/>
      <c r="M61" s="29"/>
      <c r="N61" s="29"/>
      <c r="P61" s="30"/>
    </row>
    <row r="62" spans="9:16" ht="24" x14ac:dyDescent="0.3">
      <c r="I62" s="29"/>
      <c r="K62" s="17"/>
      <c r="L62" s="17"/>
      <c r="M62" s="29"/>
      <c r="N62" s="29"/>
      <c r="P62" s="30"/>
    </row>
    <row r="63" spans="9:16" ht="24" x14ac:dyDescent="0.3">
      <c r="I63" s="29"/>
      <c r="K63" s="17"/>
      <c r="L63" s="17"/>
      <c r="M63" s="29"/>
      <c r="N63" s="29"/>
      <c r="P63" s="30"/>
    </row>
    <row r="64" spans="9:16" ht="24" x14ac:dyDescent="0.3">
      <c r="I64" s="29"/>
      <c r="K64" s="17"/>
      <c r="L64" s="17"/>
      <c r="M64" s="29"/>
      <c r="N64" s="29"/>
      <c r="P64" s="30"/>
    </row>
    <row r="65" spans="9:16" ht="24" x14ac:dyDescent="0.3">
      <c r="I65" s="29"/>
      <c r="K65" s="17"/>
      <c r="L65" s="17"/>
      <c r="M65" s="29"/>
      <c r="N65" s="29"/>
      <c r="P65" s="30"/>
    </row>
    <row r="66" spans="9:16" ht="24" x14ac:dyDescent="0.3">
      <c r="I66" s="29"/>
      <c r="K66" s="17"/>
      <c r="L66" s="17"/>
      <c r="M66" s="29"/>
      <c r="N66" s="29"/>
      <c r="P66" s="30"/>
    </row>
    <row r="67" spans="9:16" ht="24" x14ac:dyDescent="0.3">
      <c r="I67" s="29"/>
      <c r="K67" s="17"/>
      <c r="L67" s="17"/>
      <c r="M67" s="29"/>
      <c r="N67" s="29"/>
      <c r="P67" s="30"/>
    </row>
    <row r="68" spans="9:16" ht="24" x14ac:dyDescent="0.3">
      <c r="I68" s="29"/>
      <c r="K68" s="17"/>
      <c r="L68" s="17"/>
      <c r="M68" s="29"/>
      <c r="N68" s="29"/>
      <c r="P68" s="30"/>
    </row>
    <row r="69" spans="9:16" ht="24" x14ac:dyDescent="0.3">
      <c r="I69" s="29"/>
      <c r="K69" s="17"/>
      <c r="L69" s="17"/>
      <c r="M69" s="29"/>
      <c r="N69" s="29"/>
      <c r="P69" s="30"/>
    </row>
    <row r="70" spans="9:16" ht="24" x14ac:dyDescent="0.3">
      <c r="I70" s="29"/>
      <c r="K70" s="17"/>
      <c r="L70" s="17"/>
      <c r="M70" s="29"/>
      <c r="N70" s="29"/>
      <c r="P70" s="30"/>
    </row>
    <row r="71" spans="9:16" ht="24" x14ac:dyDescent="0.3">
      <c r="I71" s="29"/>
      <c r="K71" s="17"/>
      <c r="L71" s="17"/>
      <c r="M71" s="29"/>
      <c r="N71" s="29"/>
      <c r="P71" s="30"/>
    </row>
    <row r="72" spans="9:16" ht="24" x14ac:dyDescent="0.3">
      <c r="I72" s="29"/>
      <c r="K72" s="17"/>
      <c r="L72" s="17"/>
      <c r="M72" s="29"/>
      <c r="N72" s="29"/>
      <c r="P72" s="30"/>
    </row>
    <row r="73" spans="9:16" ht="24" x14ac:dyDescent="0.3">
      <c r="I73" s="29"/>
      <c r="K73" s="17"/>
      <c r="L73" s="17"/>
      <c r="M73" s="29"/>
      <c r="N73" s="29"/>
      <c r="P73" s="30"/>
    </row>
    <row r="74" spans="9:16" ht="24" x14ac:dyDescent="0.3">
      <c r="I74" s="29"/>
      <c r="K74" s="17"/>
      <c r="L74" s="17"/>
      <c r="M74" s="29"/>
      <c r="N74" s="29"/>
      <c r="P74" s="30"/>
    </row>
    <row r="75" spans="9:16" ht="24" x14ac:dyDescent="0.3">
      <c r="I75" s="29"/>
      <c r="K75" s="17"/>
      <c r="L75" s="17"/>
      <c r="M75" s="29"/>
      <c r="N75" s="29"/>
      <c r="P75" s="30"/>
    </row>
    <row r="76" spans="9:16" ht="24" x14ac:dyDescent="0.3">
      <c r="I76" s="29"/>
      <c r="K76" s="17"/>
      <c r="L76" s="17"/>
      <c r="M76" s="29"/>
      <c r="N76" s="29"/>
      <c r="P76" s="30"/>
    </row>
    <row r="77" spans="9:16" ht="24" x14ac:dyDescent="0.3">
      <c r="I77" s="29"/>
      <c r="K77" s="17"/>
      <c r="L77" s="17"/>
      <c r="M77" s="29"/>
      <c r="N77" s="29"/>
      <c r="P77" s="30"/>
    </row>
    <row r="78" spans="9:16" ht="24" x14ac:dyDescent="0.3">
      <c r="I78" s="29"/>
      <c r="K78" s="17"/>
      <c r="L78" s="17"/>
      <c r="M78" s="29"/>
      <c r="N78" s="29"/>
      <c r="P78" s="30"/>
    </row>
    <row r="79" spans="9:16" ht="24" x14ac:dyDescent="0.3">
      <c r="I79" s="29"/>
      <c r="K79" s="17"/>
      <c r="L79" s="17"/>
      <c r="M79" s="29"/>
      <c r="N79" s="29"/>
      <c r="P79" s="30"/>
    </row>
    <row r="80" spans="9:16" ht="24" x14ac:dyDescent="0.3">
      <c r="I80" s="29"/>
      <c r="K80" s="17"/>
      <c r="L80" s="17"/>
      <c r="M80" s="29"/>
      <c r="N80" s="29"/>
      <c r="P80" s="30"/>
    </row>
    <row r="81" spans="9:16" ht="24" x14ac:dyDescent="0.3">
      <c r="I81" s="29"/>
      <c r="K81" s="17"/>
      <c r="L81" s="17"/>
      <c r="M81" s="29"/>
      <c r="N81" s="29"/>
      <c r="P81" s="30"/>
    </row>
    <row r="82" spans="9:16" ht="24" x14ac:dyDescent="0.3">
      <c r="I82" s="29"/>
      <c r="K82" s="17"/>
      <c r="L82" s="17"/>
      <c r="M82" s="29"/>
      <c r="N82" s="29"/>
      <c r="P82" s="30"/>
    </row>
    <row r="83" spans="9:16" ht="24" x14ac:dyDescent="0.3">
      <c r="I83" s="29"/>
      <c r="K83" s="17"/>
      <c r="L83" s="17"/>
      <c r="M83" s="29"/>
      <c r="N83" s="29"/>
      <c r="P83" s="30"/>
    </row>
    <row r="84" spans="9:16" ht="24" x14ac:dyDescent="0.3">
      <c r="I84" s="29"/>
      <c r="K84" s="17"/>
      <c r="L84" s="17"/>
      <c r="M84" s="29"/>
      <c r="N84" s="29"/>
      <c r="P84" s="30"/>
    </row>
    <row r="85" spans="9:16" ht="24" x14ac:dyDescent="0.3">
      <c r="I85" s="29"/>
      <c r="K85" s="17"/>
      <c r="L85" s="17"/>
      <c r="M85" s="29"/>
      <c r="N85" s="29"/>
      <c r="P85" s="30"/>
    </row>
    <row r="86" spans="9:16" ht="24" x14ac:dyDescent="0.3">
      <c r="I86" s="29"/>
      <c r="K86" s="17"/>
      <c r="L86" s="17"/>
      <c r="M86" s="29"/>
      <c r="N86" s="29"/>
      <c r="P86" s="30"/>
    </row>
    <row r="87" spans="9:16" ht="24" x14ac:dyDescent="0.3">
      <c r="I87" s="29"/>
      <c r="K87" s="17"/>
      <c r="L87" s="17"/>
      <c r="M87" s="29"/>
      <c r="N87" s="29"/>
      <c r="P87" s="30"/>
    </row>
    <row r="88" spans="9:16" ht="24" x14ac:dyDescent="0.3">
      <c r="I88" s="29"/>
      <c r="K88" s="17"/>
      <c r="L88" s="17"/>
      <c r="M88" s="29"/>
      <c r="N88" s="29"/>
      <c r="P88" s="30"/>
    </row>
    <row r="89" spans="9:16" ht="24" x14ac:dyDescent="0.3">
      <c r="I89" s="29"/>
      <c r="K89" s="17"/>
      <c r="L89" s="17"/>
      <c r="M89" s="29"/>
      <c r="N89" s="29"/>
      <c r="P89" s="30"/>
    </row>
    <row r="90" spans="9:16" ht="24" x14ac:dyDescent="0.3">
      <c r="I90" s="29"/>
      <c r="K90" s="17"/>
      <c r="L90" s="17"/>
      <c r="M90" s="29"/>
      <c r="N90" s="29"/>
      <c r="P90" s="30"/>
    </row>
    <row r="91" spans="9:16" ht="24" x14ac:dyDescent="0.3">
      <c r="I91" s="29"/>
      <c r="K91" s="17"/>
      <c r="L91" s="17"/>
      <c r="M91" s="29"/>
      <c r="N91" s="29"/>
      <c r="P91" s="30"/>
    </row>
    <row r="92" spans="9:16" ht="24" x14ac:dyDescent="0.3">
      <c r="I92" s="29"/>
      <c r="K92" s="17"/>
      <c r="L92" s="17"/>
      <c r="M92" s="29"/>
      <c r="N92" s="29"/>
      <c r="P92" s="30"/>
    </row>
    <row r="93" spans="9:16" ht="24" x14ac:dyDescent="0.3">
      <c r="I93" s="29"/>
      <c r="K93" s="17"/>
      <c r="L93" s="17"/>
      <c r="M93" s="29"/>
      <c r="N93" s="29"/>
      <c r="P93" s="30"/>
    </row>
    <row r="94" spans="9:16" ht="24" x14ac:dyDescent="0.3">
      <c r="I94" s="29"/>
      <c r="K94" s="17"/>
      <c r="L94" s="17"/>
      <c r="M94" s="29"/>
      <c r="N94" s="29"/>
      <c r="P94" s="30"/>
    </row>
    <row r="95" spans="9:16" ht="24" x14ac:dyDescent="0.3">
      <c r="I95" s="29"/>
      <c r="K95" s="17"/>
      <c r="L95" s="17"/>
      <c r="M95" s="29"/>
      <c r="N95" s="29"/>
      <c r="P95" s="30"/>
    </row>
    <row r="96" spans="9:16" ht="24" x14ac:dyDescent="0.3">
      <c r="I96" s="29"/>
      <c r="K96" s="17"/>
      <c r="L96" s="17"/>
      <c r="M96" s="29"/>
      <c r="N96" s="29"/>
      <c r="P96" s="30"/>
    </row>
    <row r="97" spans="9:16" ht="24" x14ac:dyDescent="0.3">
      <c r="I97" s="29"/>
      <c r="K97" s="17"/>
      <c r="L97" s="17"/>
      <c r="M97" s="29"/>
      <c r="N97" s="29"/>
      <c r="P97" s="30"/>
    </row>
    <row r="98" spans="9:16" ht="24" x14ac:dyDescent="0.3">
      <c r="I98" s="29"/>
      <c r="K98" s="17"/>
      <c r="L98" s="17"/>
      <c r="M98" s="29"/>
      <c r="N98" s="29"/>
      <c r="P98" s="30"/>
    </row>
    <row r="99" spans="9:16" ht="24" x14ac:dyDescent="0.3">
      <c r="I99" s="29"/>
      <c r="K99" s="17"/>
      <c r="L99" s="17"/>
      <c r="M99" s="29"/>
      <c r="N99" s="29"/>
      <c r="P99" s="30"/>
    </row>
    <row r="100" spans="9:16" ht="24" x14ac:dyDescent="0.3">
      <c r="I100" s="29"/>
      <c r="K100" s="17"/>
      <c r="L100" s="17"/>
      <c r="M100" s="29"/>
      <c r="N100" s="29"/>
      <c r="P100" s="30"/>
    </row>
    <row r="101" spans="9:16" ht="24" x14ac:dyDescent="0.3">
      <c r="I101" s="29"/>
      <c r="K101" s="17"/>
      <c r="L101" s="17"/>
      <c r="M101" s="29"/>
      <c r="N101" s="29"/>
      <c r="P101" s="30"/>
    </row>
    <row r="102" spans="9:16" ht="24" x14ac:dyDescent="0.3">
      <c r="I102" s="29"/>
      <c r="K102" s="17"/>
      <c r="L102" s="17"/>
      <c r="M102" s="29"/>
      <c r="N102" s="29"/>
      <c r="P102" s="30"/>
    </row>
  </sheetData>
  <dataValidations count="3">
    <dataValidation type="list" allowBlank="1" showInputMessage="1" showErrorMessage="1" sqref="J2" xr:uid="{E3671B4F-84AA-476F-813C-AADCB2BDDD70}">
      <formula1>"พ.ร.บ. งบประมาณรายจ่ายประจำปี,งบอื่น ๆ"</formula1>
    </dataValidation>
    <dataValidation type="list" allowBlank="1" showInputMessage="1" showErrorMessage="1" sqref="L34:L102 L3:L32" xr:uid="{06457102-B2FA-4715-91A5-2A15EC801656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4:K102 K2:K32" xr:uid="{C28800EB-0F97-4304-BCC6-D6D640691C4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23622047244094491" right="0.23622047244094491" top="1.3385826771653544" bottom="1.3385826771653544" header="0.70866141732283472" footer="0.70866141732283472"/>
  <pageSetup paperSize="9" scale="3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 NACC - 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2025-06-13T04:20:11Z</cp:lastPrinted>
  <dcterms:created xsi:type="dcterms:W3CDTF">2024-09-18T07:07:46Z</dcterms:created>
  <dcterms:modified xsi:type="dcterms:W3CDTF">2025-08-01T03:55:22Z</dcterms:modified>
</cp:coreProperties>
</file>